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51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<sst xmlns="http://schemas.openxmlformats.org/spreadsheetml/2006/main" count="28" uniqueCount="16">
  <si>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</si>
  <si>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</si>
  <si>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</si>
  <si>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</si>
  <si>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</si>
  <si>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</si>
  <si>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</si>
  <si>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</si>
  <si>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</si>
  <si>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</si>
  <si>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</si>
  <si>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</si>
  <si>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РАКИТОВО</t>
  </si>
  <si>
    <t>КМЕТСТВО/ОБЩИНА – КОСТАНДОВО</t>
  </si>
  <si>
    <t>КМЕТСТВО/ОБЩИНА – ДОРКОВО</t>
  </si>
  <si>
    <t>ОИК - РАКИТОВО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</si>
</sst>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F17" sqref="F1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11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15</v>
      </c>
      <c r="B3" s="31" t="s">
        <v>4</v>
      </c>
      <c r="C3" s="36" t="s">
        <v>7</v>
      </c>
      <c r="D3" s="46" t="s">
        <v>8</v>
      </c>
      <c r="E3" s="38" t="s">
        <v>9</v>
      </c>
      <c r="F3" s="39"/>
      <c r="G3" s="40"/>
      <c r="H3" s="29" t="s">
        <v>10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12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10</v>
      </c>
      <c r="C7" s="26">
        <v>10</v>
      </c>
      <c r="D7" s="12">
        <v>6857</v>
      </c>
      <c r="E7" s="13">
        <v>370</v>
      </c>
      <c r="F7" s="14">
        <v>882</v>
      </c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5.3959457488697682E-2</v>
      </c>
      <c r="F8" s="19">
        <f>F7/D7</f>
        <v>0.12862767974332798</v>
      </c>
      <c r="G8" s="19">
        <f>G7/D7</f>
        <v>0</v>
      </c>
      <c r="H8" s="20"/>
    </row>
    <row r="9" spans="1:8" ht="29.25" thickBot="1" x14ac:dyDescent="0.3">
      <c r="A9" s="11" t="s">
        <v>13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>
        <v>4</v>
      </c>
      <c r="C10" s="26">
        <v>4</v>
      </c>
      <c r="D10" s="12">
        <v>3548</v>
      </c>
      <c r="E10" s="13">
        <v>270</v>
      </c>
      <c r="F10" s="14">
        <v>583</v>
      </c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>
        <f>E10/D10</f>
        <v>7.6099210822998878E-2</v>
      </c>
      <c r="F11" s="19">
        <f>F10/D10</f>
        <v>0.16431792559188274</v>
      </c>
      <c r="G11" s="19">
        <f>G10/D10</f>
        <v>0</v>
      </c>
      <c r="H11" s="20"/>
    </row>
    <row r="12" spans="1:8" ht="29.25" thickBot="1" x14ac:dyDescent="0.3">
      <c r="A12" s="11" t="s">
        <v>14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>
        <v>3</v>
      </c>
      <c r="C13" s="26">
        <v>3</v>
      </c>
      <c r="D13" s="12">
        <v>2295</v>
      </c>
      <c r="E13" s="13">
        <v>186</v>
      </c>
      <c r="F13" s="14">
        <v>426</v>
      </c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>
        <f>E13/D13</f>
        <v>8.1045751633986932E-2</v>
      </c>
      <c r="F14" s="19">
        <f>F13/D13</f>
        <v>0.18562091503267975</v>
      </c>
      <c r="G14" s="19">
        <f>G13/D13</f>
        <v>0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2022-07-03T09:26:49Z</dcterms:modified>
</cp:coreProperties>
</file>